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6.09-30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 l="1"/>
  <c r="I22" i="1"/>
  <c r="J22" i="1"/>
  <c r="E22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<sst xmlns="http://schemas.openxmlformats.org/spreadsheetml/2006/main" count="42" uniqueCount="42">
  <si>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</si>
  <si>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</si>
  <si>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</si>
  <si>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</si>
  <si>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</si>
  <si>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</si>
  <si>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</si>
  <si>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</si>
  <si>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</si>
  <si>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</si>
  <si>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</si>
  <si>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</si>
  <si>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</si>
  <si>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</si>
  <si>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</si>
  <si>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</si>
  <si>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</si>
  <si>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</si>
  <si>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</si>
  <si>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</si>
  <si>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</si>
  <si>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</si>
  <si>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</si>
  <si>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</si>
  <si>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</si>
  <si>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</si>
  <si>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</si>
  <si>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</si>
  <si>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</si>
  <si>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</si>
  <si>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54-18с-2020</t>
  </si>
  <si>
    <t>Суп картофельный с горохом</t>
  </si>
  <si>
    <t>ТК 54-10м-2020</t>
  </si>
  <si>
    <t>Горбуша туш. в томате с овощами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</si>
  <si>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</si>
  <si>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</si>
  <si>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</si>
  <si>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</si>
  <si>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</si>
  <si>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</si>
  <si>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ТК 54-3з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</si>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</sst>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/>
      <c r="G12" s="21">
        <v>13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143.9</v>
      </c>
      <c r="H14" s="17">
        <v>12.2</v>
      </c>
      <c r="I14" s="17">
        <v>8.5</v>
      </c>
      <c r="J14" s="18">
        <v>4.7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39</v>
      </c>
      <c r="D16" s="33" t="s">
        <v>36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8" t="s">
        <v>38</v>
      </c>
      <c r="E22" s="39">
        <f>SUM(E12:E20)</f>
        <v>715</v>
      </c>
      <c r="F22" s="40">
        <v>70</v>
      </c>
      <c r="G22" s="39">
        <f>SUM(G12:G20)</f>
        <v>619.20000000000005</v>
      </c>
      <c r="H22" s="39">
        <f>SUM(H12:H20)</f>
        <v>26</v>
      </c>
      <c r="I22" s="39">
        <f>SUM(I12:I20)</f>
        <v>18.5</v>
      </c>
      <c r="J22" s="41">
        <f>SUM(J12:J20)</f>
        <v>86.800000000000011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2022-09-22T07:06:29Z</dcterms:modified>
</cp:coreProperties>
</file>