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2.09-16.09.2022\меню 1-4 с 12.09-16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<sst xmlns="http://schemas.openxmlformats.org/spreadsheetml/2006/main" count="42" uniqueCount="42">
  <si>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</si>
  <si>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</si>
  <si>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</si>
  <si>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</si>
  <si>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</si>
  <si>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</si>
  <si>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</si>
  <si>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</si>
  <si>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</si>
  <si>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</si>
  <si>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</si>
  <si>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</si>
  <si>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</si>
  <si>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</si>
  <si>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</si>
  <si>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</si>
  <si>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</si>
  <si>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</si>
  <si>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</si>
  <si>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</si>
  <si>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</si>
  <si>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</si>
  <si>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</si>
  <si>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</si>
  <si>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</si>
  <si>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</si>
  <si>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</si>
  <si>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</si>
  <si>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</si>
  <si>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</si>
  <si>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209-2028</t>
  </si>
  <si>
    <t>Шницель из курицы</t>
  </si>
  <si>
    <t>Соус молочный натуральный</t>
  </si>
  <si>
    <t>ТК 71-2008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</si>
  <si>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</si>
  <si>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</si>
  <si>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</si>
  <si>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</si>
  <si>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</si>
  <si>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</si>
  <si>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</si>
  <si>
    <t>Суп крестьянский с крупой (перловая крупа)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</si>
</sst>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33</v>
      </c>
      <c r="D13" s="33" t="s">
        <v>41</v>
      </c>
      <c r="E13" s="17">
        <v>210</v>
      </c>
      <c r="F13" s="25"/>
      <c r="G13" s="17">
        <v>121.4</v>
      </c>
      <c r="H13" s="17">
        <v>5.4</v>
      </c>
      <c r="I13" s="17">
        <v>6.1</v>
      </c>
      <c r="J13" s="18">
        <v>11.3</v>
      </c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37</v>
      </c>
      <c r="D16" s="33" t="s">
        <v>38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36</v>
      </c>
      <c r="D19" s="33" t="s">
        <v>32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3"/>
      <c r="E21" s="17"/>
      <c r="F21" s="25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8" t="s">
        <v>40</v>
      </c>
      <c r="E22" s="39">
        <f>SUM(E12:E20)</f>
        <v>695</v>
      </c>
      <c r="F22" s="40">
        <v>70</v>
      </c>
      <c r="G22" s="39">
        <f>SUM(G12:G20)</f>
        <v>781.1</v>
      </c>
      <c r="H22" s="39">
        <f t="shared" ref="H22:J22" si="0">SUM(H12:H20)</f>
        <v>38.400000000000006</v>
      </c>
      <c r="I22" s="39">
        <f t="shared" si="0"/>
        <v>41.300000000000004</v>
      </c>
      <c r="J22" s="41">
        <f t="shared" si="0"/>
        <v>64.400000000000006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2022-09-09T00:43:24Z</dcterms:modified>
</cp:coreProperties>
</file>