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1.04-15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<sst xmlns="http://schemas.openxmlformats.org/spreadsheetml/2006/main" count="38" uniqueCount="38">
  <si>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</si>
  <si>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</si>
  <si>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</si>
  <si>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</si>
  <si>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</si>
  <si>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</si>
  <si>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</si>
  <si>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</si>
  <si>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</si>
  <si>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</si>
  <si>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</si>
  <si>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</si>
  <si>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</si>
  <si>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</si>
  <si>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</si>
  <si>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</si>
  <si>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</si>
  <si>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</si>
  <si>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</si>
  <si>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</si>
  <si>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</si>
  <si>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</si>
  <si>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</si>
  <si>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</si>
  <si>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</si>
  <si>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</si>
  <si>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</si>
  <si>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</si>
  <si>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</si>
  <si>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</si>
  <si>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</si>
  <si>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</si>
  <si>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</si>
  <si>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</si>
  <si>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</si>
  <si>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Плов с мясом</t>
  </si>
  <si>
    <t>54-11м-2020</t>
  </si>
  <si>
    <t>ТК 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</si>
</sst>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36</v>
      </c>
      <c r="D14" s="33" t="s">
        <v>35</v>
      </c>
      <c r="E14" s="17">
        <v>220</v>
      </c>
      <c r="F14" s="25"/>
      <c r="G14" s="17">
        <v>383</v>
      </c>
      <c r="H14" s="17">
        <v>17</v>
      </c>
      <c r="I14" s="17">
        <v>16</v>
      </c>
      <c r="J14" s="18">
        <v>42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34</v>
      </c>
      <c r="E21" s="39">
        <f>SUM(E12:E20)</f>
        <v>660</v>
      </c>
      <c r="F21" s="40">
        <v>70</v>
      </c>
      <c r="G21" s="39">
        <f>SUM(G12:G20)</f>
        <v>604.30000000000007</v>
      </c>
      <c r="H21" s="39">
        <f t="shared" ref="H21:J21" si="0">SUM(H12:H20)</f>
        <v>21.3</v>
      </c>
      <c r="I21" s="39">
        <f t="shared" si="0"/>
        <v>21.4</v>
      </c>
      <c r="J21" s="41">
        <f t="shared" si="0"/>
        <v>80.800000000000011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2022-04-18T00:47:20Z</dcterms:modified>
</cp:coreProperties>
</file>