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4-18.02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<sst xmlns="http://schemas.openxmlformats.org/spreadsheetml/2006/main" count="40" uniqueCount="39">
  <si>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</si>
  <si>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</si>
  <si>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</si>
  <si>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</si>
  <si>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</si>
  <si>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</si>
  <si>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</si>
  <si>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</si>
  <si>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</si>
  <si>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</si>
  <si>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</si>
  <si>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</si>
  <si>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</si>
  <si>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</si>
  <si>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</si>
  <si>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</si>
  <si>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</si>
  <si>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</si>
  <si>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</si>
  <si>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</si>
  <si>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</si>
  <si>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</si>
  <si>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</si>
  <si>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</si>
  <si>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</si>
  <si>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</si>
  <si>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</si>
  <si>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</si>
  <si>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</si>
  <si>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</si>
  <si>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</si>
  <si>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</si>
  <si>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</si>
  <si>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</si>
  <si>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</si>
  <si>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283 - 2008</t>
  </si>
  <si>
    <t>Компот из сухофруктов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</si>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</sst>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0" t="s">
        <v>36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37</v>
      </c>
      <c r="E19" s="17">
        <v>150</v>
      </c>
      <c r="F19" s="25"/>
      <c r="G19" s="17">
        <v>66.599999999999994</v>
      </c>
      <c r="H19" s="17">
        <v>0.6</v>
      </c>
      <c r="I19" s="17">
        <v>0.6</v>
      </c>
      <c r="J19" s="18">
        <v>14.7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38</v>
      </c>
      <c r="E21" s="35">
        <f>SUM(E12:E20)</f>
        <v>780</v>
      </c>
      <c r="F21" s="36">
        <v>65.47</v>
      </c>
      <c r="G21" s="35">
        <f>SUM(G12:G20)</f>
        <v>697.30000000000007</v>
      </c>
      <c r="H21" s="35">
        <f t="shared" ref="H21:J21" si="0">SUM(H12:H20)</f>
        <v>29.800000000000004</v>
      </c>
      <c r="I21" s="35">
        <f t="shared" si="0"/>
        <v>27.5</v>
      </c>
      <c r="J21" s="37">
        <f t="shared" si="0"/>
        <v>82.9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2022-02-01T02:09:42Z</dcterms:modified>
</cp:coreProperties>
</file>