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9-03.12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<sst xmlns="http://schemas.openxmlformats.org/spreadsheetml/2006/main" count="42" uniqueCount="41">
  <si>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</si>
  <si>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</si>
  <si>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</si>
  <si>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</si>
  <si>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</si>
  <si>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</si>
  <si>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</si>
  <si>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</si>
  <si>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</si>
  <si>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</si>
  <si>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</si>
  <si>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</si>
  <si>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</si>
  <si>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</si>
  <si>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</si>
  <si>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</si>
  <si>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</si>
  <si>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</si>
  <si>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</si>
  <si>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</si>
  <si>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</si>
  <si>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</si>
  <si>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</si>
  <si>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</si>
  <si>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</si>
  <si>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</si>
  <si>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</si>
  <si>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</si>
  <si>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</si>
  <si>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</si>
  <si>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</si>
  <si>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54-2з-2020</t>
  </si>
  <si>
    <t>Огурец в нарезке</t>
  </si>
  <si>
    <t>71 - 2008</t>
  </si>
  <si>
    <t>Суп с рыбными консервами</t>
  </si>
  <si>
    <t xml:space="preserve">54-9м-2020 </t>
  </si>
  <si>
    <t>Жаркое по-домашнему</t>
  </si>
  <si>
    <t>283 - 2008</t>
  </si>
  <si>
    <t>Компот из сухофруктов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</si>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</sst>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2" t="s">
        <v>32</v>
      </c>
      <c r="E12" s="21">
        <v>60</v>
      </c>
      <c r="F12" s="27"/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33</v>
      </c>
      <c r="D13" s="30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35</v>
      </c>
      <c r="D14" s="30" t="s">
        <v>36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38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39</v>
      </c>
      <c r="E19" s="17">
        <v>150</v>
      </c>
      <c r="F19" s="25"/>
      <c r="G19" s="17">
        <v>66.599999999999994</v>
      </c>
      <c r="H19" s="17">
        <v>0.6</v>
      </c>
      <c r="I19" s="17">
        <v>0.6</v>
      </c>
      <c r="J19" s="18">
        <v>14.7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40</v>
      </c>
      <c r="E21" s="35">
        <f>SUM(E12:E20)</f>
        <v>840</v>
      </c>
      <c r="F21" s="36">
        <v>65.47</v>
      </c>
      <c r="G21" s="35">
        <f>SUM(G12:G20)</f>
        <v>705.80000000000007</v>
      </c>
      <c r="H21" s="35">
        <f t="shared" ref="H21:J21" si="0">SUM(H12:H20)</f>
        <v>30.300000000000004</v>
      </c>
      <c r="I21" s="35">
        <f t="shared" si="0"/>
        <v>27.6</v>
      </c>
      <c r="J21" s="37">
        <f t="shared" si="0"/>
        <v>84.4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2021-12-06T01:11:53Z</dcterms:modified>
</cp:coreProperties>
</file>