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4-15.10.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<sst xmlns="http://schemas.openxmlformats.org/spreadsheetml/2006/main" count="40" uniqueCount="39">
  <si>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</si>
  <si>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</si>
  <si>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</si>
  <si>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</si>
  <si>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</si>
  <si>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</si>
  <si>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</si>
  <si>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</si>
  <si>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</si>
  <si>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</si>
  <si>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</si>
  <si>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</si>
  <si>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</si>
  <si>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</si>
  <si>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</si>
  <si>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</si>
  <si>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</si>
  <si>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</si>
  <si>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</si>
  <si>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</si>
  <si>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</si>
  <si>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</si>
  <si>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</si>
  <si>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</si>
  <si>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</si>
  <si>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</si>
  <si>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</si>
  <si>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</si>
  <si>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</si>
  <si>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</si>
  <si>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</si>
  <si>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</si>
  <si>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ТК 54-12м-2020</t>
  </si>
  <si>
    <t>Плов с курицей</t>
  </si>
  <si>
    <t>ТК 283-2008</t>
  </si>
  <si>
    <t>Компот из сухофруктов</t>
  </si>
  <si>
    <t>пром.</t>
  </si>
  <si>
    <t>итого</t>
  </si>
  <si>
    <t>Булочка "Джемка"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</si>
</sst>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7" t="s">
        <v>29</v>
      </c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220</v>
      </c>
      <c r="F14" s="25"/>
      <c r="G14" s="17">
        <v>300.5</v>
      </c>
      <c r="H14" s="17">
        <v>20.3</v>
      </c>
      <c r="I14" s="17">
        <v>8.1999999999999993</v>
      </c>
      <c r="J14" s="18">
        <v>36.4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38</v>
      </c>
      <c r="E19" s="17">
        <v>50</v>
      </c>
      <c r="F19" s="25"/>
      <c r="G19" s="17">
        <v>191</v>
      </c>
      <c r="H19" s="17">
        <v>4</v>
      </c>
      <c r="I19" s="17">
        <v>7</v>
      </c>
      <c r="J19" s="18">
        <v>28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41" t="s">
        <v>37</v>
      </c>
      <c r="E21" s="42">
        <f>SUM(E12:E20)</f>
        <v>710</v>
      </c>
      <c r="F21" s="43">
        <v>65.47</v>
      </c>
      <c r="G21" s="42">
        <f>SUM(G12:G20)</f>
        <v>712.80000000000007</v>
      </c>
      <c r="H21" s="42">
        <f t="shared" ref="H21:J21" si="0">SUM(H12:H20)</f>
        <v>28.6</v>
      </c>
      <c r="I21" s="42">
        <f t="shared" si="0"/>
        <v>20.6</v>
      </c>
      <c r="J21" s="44">
        <f t="shared" si="0"/>
        <v>103.2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2021-10-14T07:30:01Z</dcterms:modified>
</cp:coreProperties>
</file>