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4-15.10.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<sst xmlns="http://schemas.openxmlformats.org/spreadsheetml/2006/main" count="44" uniqueCount="44">
  <si>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</si>
  <si>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</si>
  <si>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</si>
  <si>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</si>
  <si>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</si>
  <si>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</si>
  <si>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</si>
  <si>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</si>
  <si>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</si>
  <si>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</si>
  <si>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</si>
  <si>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</si>
  <si>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</si>
  <si>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</si>
  <si>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</si>
  <si>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</si>
  <si>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</si>
  <si>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</si>
  <si>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</si>
  <si>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</si>
  <si>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</si>
  <si>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</si>
  <si>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</si>
  <si>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</si>
  <si>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</si>
  <si>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</si>
  <si>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</si>
  <si>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</si>
  <si>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</si>
  <si>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</si>
  <si>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</si>
  <si>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54-5з-2020</t>
  </si>
  <si>
    <t>Салат из свежих помидоров и огурцов</t>
  </si>
  <si>
    <t>54-4с-2020</t>
  </si>
  <si>
    <t>Рассольник домашний</t>
  </si>
  <si>
    <t>54-9р-2020</t>
  </si>
  <si>
    <t>Рыба, запеченная в сметанном 
соусе (минтай)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</si>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</sst>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7" t="s">
        <v>29</v>
      </c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210</v>
      </c>
      <c r="F13" s="25"/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35</v>
      </c>
      <c r="D14" s="33" t="s">
        <v>36</v>
      </c>
      <c r="E14" s="17">
        <v>75</v>
      </c>
      <c r="F14" s="25"/>
      <c r="G14" s="17">
        <v>221.7</v>
      </c>
      <c r="H14" s="17">
        <v>14.2</v>
      </c>
      <c r="I14" s="17">
        <v>16.5</v>
      </c>
      <c r="J14" s="18">
        <v>4.0999999999999996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39</v>
      </c>
      <c r="D19" s="33" t="s">
        <v>40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41" t="s">
        <v>43</v>
      </c>
      <c r="E21" s="42">
        <f>SUM(E12:E20)</f>
        <v>820</v>
      </c>
      <c r="F21" s="43">
        <v>65.47</v>
      </c>
      <c r="G21" s="42">
        <f>SUM(G12:G20)</f>
        <v>700.69999999999993</v>
      </c>
      <c r="H21" s="42">
        <f t="shared" ref="H21:J21" si="0">SUM(H12:H20)</f>
        <v>26.299999999999997</v>
      </c>
      <c r="I21" s="42">
        <f t="shared" si="0"/>
        <v>36.6</v>
      </c>
      <c r="J21" s="44">
        <f t="shared" si="0"/>
        <v>66.8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2021-10-14T07:30:38Z</dcterms:modified>
</cp:coreProperties>
</file>